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3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<sst xmlns="http://schemas.openxmlformats.org/spreadsheetml/2006/main" count="15" uniqueCount="15">
  <si>
    <t>2022年淮南市毛集实验区高标准农田建设项目立项公示表</t>
  </si>
  <si>
    <t xml:space="preserve">                                                                                                 单位：万亩，万元</t>
  </si>
  <si>
    <t>序号</t>
  </si>
  <si>
    <t>项目名称</t>
  </si>
  <si>
    <t>实施地点</t>
  </si>
  <si>
    <t>建设任务（万亩）</t>
  </si>
  <si>
    <t>项目建设
单位名称</t>
  </si>
  <si>
    <t>项目设计
单位名称</t>
  </si>
  <si>
    <t>总投资预算
（万元）</t>
  </si>
  <si>
    <t>高标准农田</t>
  </si>
  <si>
    <t>其中：高效节水灌溉</t>
  </si>
  <si>
    <t>2022年毛集实验区毛集镇高标准农田建设项目</t>
  </si>
  <si>
    <t>花家湖社区、河西社区、魏庙村、陆庄村、康庙村、梁庵社区、毛集社区</t>
  </si>
  <si>
    <t>毛集实验区农业发展局</t>
  </si>
  <si>
    <t>安徽水院工程勘测设计研究院有限公司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</si>
</sst>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7" borderId="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F7" sqref="F7"/>
    </sheetView>
  </sheetViews>
  <sheetFormatPr defaultColWidth="9" defaultRowHeight="13.8" outlineLevelRow="7" outlineLevelCol="7"/>
  <cols>
    <col min="1" max="1" width="6.1" customWidth="1"/>
    <col min="2" max="2" width="26.6" customWidth="1"/>
    <col min="3" max="3" width="21.7" customWidth="1"/>
    <col min="4" max="4" width="13.4" customWidth="1"/>
    <col min="5" max="5" width="14.625" customWidth="1"/>
    <col min="6" max="6" width="21" customWidth="1"/>
    <col min="7" max="7" width="28" customWidth="1"/>
    <col min="8" max="8" width="11.9" customWidth="1"/>
  </cols>
  <sheetData>
    <row r="1" ht="44.25" customHeight="1" spans="2:8">
      <c r="B1" s="3" t="s">
        <v>0</v>
      </c>
      <c r="C1" s="3"/>
      <c r="D1" s="3"/>
      <c r="E1" s="3"/>
      <c r="F1" s="3"/>
      <c r="G1" s="3"/>
      <c r="H1" s="3"/>
    </row>
    <row r="2" ht="14.4" spans="2:8">
      <c r="B2" s="4" t="s">
        <v>1</v>
      </c>
      <c r="C2" s="4"/>
      <c r="D2" s="4"/>
      <c r="E2" s="4"/>
      <c r="F2" s="4"/>
      <c r="G2" s="4"/>
      <c r="H2" s="4"/>
    </row>
    <row r="3" ht="37.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/>
      <c r="F3" s="6" t="s">
        <v>6</v>
      </c>
      <c r="G3" s="6" t="s">
        <v>7</v>
      </c>
      <c r="H3" s="6" t="s">
        <v>8</v>
      </c>
    </row>
    <row r="4" ht="43.5" customHeight="1" spans="1:8">
      <c r="A4" s="5"/>
      <c r="B4" s="5"/>
      <c r="C4" s="5"/>
      <c r="D4" s="5" t="s">
        <v>9</v>
      </c>
      <c r="E4" s="6" t="s">
        <v>10</v>
      </c>
      <c r="F4" s="6"/>
      <c r="G4" s="6"/>
      <c r="H4" s="5"/>
    </row>
    <row r="5" ht="46" customHeight="1" spans="1:8">
      <c r="A5" s="1">
        <v>1</v>
      </c>
      <c r="B5" s="7" t="s">
        <v>11</v>
      </c>
      <c r="C5" s="7" t="s">
        <v>12</v>
      </c>
      <c r="D5" s="8">
        <v>0.6</v>
      </c>
      <c r="E5" s="1"/>
      <c r="F5" s="1" t="s">
        <v>13</v>
      </c>
      <c r="G5" s="7" t="s">
        <v>14</v>
      </c>
      <c r="H5" s="8">
        <v>1350</v>
      </c>
    </row>
    <row r="6" ht="27.75" customHeight="1" spans="1:8">
      <c r="A6" s="1"/>
      <c r="B6" s="7"/>
      <c r="C6" s="7"/>
      <c r="D6" s="8"/>
      <c r="E6" s="1"/>
      <c r="F6" s="1"/>
      <c r="G6" s="1"/>
      <c r="H6" s="8"/>
    </row>
    <row r="7" ht="27.75" customHeight="1" spans="1:8">
      <c r="A7" s="1"/>
      <c r="B7" s="7"/>
      <c r="C7" s="1"/>
      <c r="D7" s="8"/>
      <c r="E7" s="1"/>
      <c r="F7" s="1"/>
      <c r="G7" s="1"/>
      <c r="H7" s="8"/>
    </row>
    <row r="8" ht="35.4" customHeight="1" spans="1:8">
      <c r="A8" s="1"/>
      <c r="B8" s="8"/>
      <c r="C8" s="9"/>
      <c r="D8" s="8"/>
      <c r="E8" s="8"/>
      <c r="F8" s="9"/>
      <c r="G8" s="9"/>
      <c r="H8" s="8"/>
    </row>
  </sheetData>
  <mergeCells count="9">
    <mergeCell ref="B1:H1"/>
    <mergeCell ref="B2:H2"/>
    <mergeCell ref="D3:E3"/>
    <mergeCell ref="A3:A4"/>
    <mergeCell ref="B3:B4"/>
    <mergeCell ref="C3:C4"/>
    <mergeCell ref="F3:F4"/>
    <mergeCell ref="G3:G4"/>
    <mergeCell ref="H3:H4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6:E18"/>
  <sheetViews>
    <sheetView workbookViewId="0">
      <selection activeCell="I9" sqref="I9"/>
    </sheetView>
  </sheetViews>
  <sheetFormatPr defaultColWidth="9" defaultRowHeight="13.8" outlineLevelCol="4"/>
  <sheetData>
    <row r="6" ht="14.4" spans="5:5">
      <c r="E6" s="1">
        <v>0.4</v>
      </c>
    </row>
    <row r="7" ht="14.4" spans="5:5">
      <c r="E7" s="1">
        <f>F7+G7</f>
        <v>0</v>
      </c>
    </row>
    <row r="8" ht="14.4" spans="5:5">
      <c r="E8" s="1">
        <f>F8+G8</f>
        <v>0</v>
      </c>
    </row>
    <row r="9" ht="14.4" spans="5:5">
      <c r="E9" s="2">
        <f>F9+G9</f>
        <v>0</v>
      </c>
    </row>
    <row r="10" ht="14.4" spans="5:5">
      <c r="E10" s="1">
        <f>F10+G10</f>
        <v>0</v>
      </c>
    </row>
    <row r="11" ht="14.4" spans="5:5">
      <c r="E11" s="1">
        <f>F11+G11</f>
        <v>0</v>
      </c>
    </row>
    <row r="12" ht="14.4" spans="5:5">
      <c r="E12" s="1">
        <f>F12</f>
        <v>0</v>
      </c>
    </row>
    <row r="13" ht="14.4" spans="5:5">
      <c r="E13" s="1">
        <f>F13+G13</f>
        <v>0</v>
      </c>
    </row>
    <row r="14" ht="14.4" spans="5:5">
      <c r="E14" s="1">
        <f>F14+G14</f>
        <v>0</v>
      </c>
    </row>
    <row r="15" ht="14.4" spans="5:5">
      <c r="E15" s="1">
        <f>F15</f>
        <v>0</v>
      </c>
    </row>
    <row r="16" ht="14.4" spans="5:5">
      <c r="E16" s="1">
        <f>F16</f>
        <v>0</v>
      </c>
    </row>
    <row r="17" ht="14.4" spans="5:5">
      <c r="E17" s="1">
        <f>F17+G17</f>
        <v>0</v>
      </c>
    </row>
    <row r="18" ht="14.4" spans="5:5">
      <c r="E18" s="1">
        <f>F18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陈磊</cp:lastModifiedBy>
  <dcterms:created xsi:type="dcterms:W3CDTF">2008-09-11T17:22:00Z</dcterms:created>
  <cp:lastPrinted>2019-07-02T02:48:00Z</cp:lastPrinted>
  <dcterms:modified xsi:type="dcterms:W3CDTF">2022-03-04T06:02:26Z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190388868B1041168A5ADFD74822B425</vt:lpwstr>
  </property>
</Properties>
</file>