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550" windowHeight="100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<sst xmlns="http://schemas.openxmlformats.org/spreadsheetml/2006/main" count="33" uniqueCount="31">
  <si>
    <t>淮南市潘集区2023年中央农机购机补贴对象公示表（第十批）</t>
  </si>
  <si>
    <t xml:space="preserve">    根据安徽省2023年农业机械购机补贴政策，经初步审核，下列申请者符合农业机械购机补贴条件，现予以公示。</t>
  </si>
  <si>
    <t xml:space="preserve">    公示时限：自2023年12月7日至2023年12月12日，如有异议，请及时向潘集区农业农村局反映。电话：0554-4971757</t>
  </si>
  <si>
    <t>序号</t>
  </si>
  <si>
    <t>购机者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</si>
  <si>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</si>
  <si>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</si>
  <si>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</si>
  <si>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</si>
  <si>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</si>
  <si>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</si>
  <si>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</si>
  <si>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</si>
  <si>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</si>
  <si>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</si>
  <si>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</si>
  <si>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</si>
  <si>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</si>
  <si>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贺疃镇</t>
  </si>
  <si>
    <t>秦克光</t>
  </si>
  <si>
    <t>旋耕播种机</t>
  </si>
  <si>
    <t>泗县伟达农机具有限公司</t>
  </si>
  <si>
    <t>2BFG-13(6)(200)</t>
  </si>
  <si>
    <t>凤台县大丰商贸有限责任公司</t>
  </si>
  <si>
    <t>夹沟镇</t>
  </si>
  <si>
    <t>陈虎</t>
  </si>
  <si>
    <t>开沟机</t>
  </si>
  <si>
    <t>连云港市东堡旋耕机械有限公司</t>
  </si>
  <si>
    <t>1KS-50</t>
  </si>
  <si>
    <t>淮南市潘集区惠民农机化服务有限公司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</si>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</sst>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2" fillId="4" borderId="10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5" borderId="11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A4" sqref="A4:L4"/>
    </sheetView>
  </sheetViews>
  <sheetFormatPr defaultColWidth="9" defaultRowHeight="14"/>
  <cols>
    <col min="1" max="1" width="6.12727272727273" customWidth="1"/>
    <col min="2" max="2" width="7" customWidth="1"/>
    <col min="3" max="3" width="6.25454545454545" customWidth="1"/>
    <col min="4" max="4" width="12.7545454545455" customWidth="1"/>
    <col min="5" max="5" width="19.1272727272727" customWidth="1"/>
    <col min="6" max="6" width="15.2545454545455" customWidth="1"/>
    <col min="7" max="7" width="12.1272727272727" customWidth="1"/>
    <col min="8" max="8" width="16.5" customWidth="1"/>
    <col min="9" max="9" width="8.12727272727273" customWidth="1"/>
    <col min="10" max="10" width="11.8727272727273" customWidth="1"/>
    <col min="11" max="11" width="10.3727272727273" customWidth="1"/>
    <col min="12" max="12" width="8.75454545454545" customWidth="1"/>
  </cols>
  <sheetData>
    <row r="1" ht="25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ht="34" customHeight="1" spans="1:1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38" customHeight="1" spans="1:12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ht="38" customHeight="1" spans="1:12">
      <c r="A5" s="3" t="s">
        <v>3</v>
      </c>
      <c r="B5" s="3" t="s">
        <v>4</v>
      </c>
      <c r="C5" s="3"/>
      <c r="D5" s="4" t="s">
        <v>5</v>
      </c>
      <c r="E5" s="5"/>
      <c r="F5" s="5"/>
      <c r="G5" s="5"/>
      <c r="H5" s="5"/>
      <c r="I5" s="5"/>
      <c r="J5" s="10"/>
      <c r="K5" s="4" t="s">
        <v>6</v>
      </c>
      <c r="L5" s="10"/>
    </row>
    <row r="6" ht="49" customHeight="1" spans="1:12">
      <c r="A6" s="3"/>
      <c r="B6" s="6" t="s">
        <v>7</v>
      </c>
      <c r="C6" s="6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6" t="s">
        <v>14</v>
      </c>
      <c r="J6" s="6" t="s">
        <v>15</v>
      </c>
      <c r="K6" s="6" t="s">
        <v>16</v>
      </c>
      <c r="L6" s="11" t="s">
        <v>17</v>
      </c>
    </row>
    <row r="7" ht="47" customHeight="1" spans="1:12">
      <c r="A7" s="7">
        <v>1</v>
      </c>
      <c r="B7" s="8" t="s">
        <v>18</v>
      </c>
      <c r="C7" s="8" t="s">
        <v>19</v>
      </c>
      <c r="D7" s="8" t="s">
        <v>20</v>
      </c>
      <c r="E7" s="8" t="s">
        <v>21</v>
      </c>
      <c r="F7" s="8" t="s">
        <v>20</v>
      </c>
      <c r="G7" s="8" t="s">
        <v>22</v>
      </c>
      <c r="H7" s="8" t="s">
        <v>23</v>
      </c>
      <c r="I7" s="12">
        <v>1</v>
      </c>
      <c r="J7" s="12">
        <v>18300</v>
      </c>
      <c r="K7" s="12">
        <v>3100</v>
      </c>
      <c r="L7" s="12">
        <v>3100</v>
      </c>
    </row>
    <row r="8" ht="51" customHeight="1" spans="1:12">
      <c r="A8" s="7">
        <v>2</v>
      </c>
      <c r="B8" s="8" t="s">
        <v>24</v>
      </c>
      <c r="C8" s="8" t="s">
        <v>25</v>
      </c>
      <c r="D8" s="8" t="s">
        <v>26</v>
      </c>
      <c r="E8" s="8" t="s">
        <v>27</v>
      </c>
      <c r="F8" s="8" t="s">
        <v>26</v>
      </c>
      <c r="G8" s="8" t="s">
        <v>28</v>
      </c>
      <c r="H8" s="8" t="s">
        <v>29</v>
      </c>
      <c r="I8" s="12">
        <v>1</v>
      </c>
      <c r="J8" s="12">
        <v>8700</v>
      </c>
      <c r="K8" s="12">
        <v>1700</v>
      </c>
      <c r="L8" s="12">
        <v>1700</v>
      </c>
    </row>
    <row r="9" ht="37" customHeight="1" spans="1:12">
      <c r="A9" s="3" t="s">
        <v>30</v>
      </c>
      <c r="B9" s="3"/>
      <c r="C9" s="9"/>
      <c r="D9" s="9"/>
      <c r="E9" s="9"/>
      <c r="F9" s="9"/>
      <c r="G9" s="9"/>
      <c r="H9" s="9"/>
      <c r="I9" s="3">
        <f>SUM(I7:I8)</f>
        <v>2</v>
      </c>
      <c r="J9" s="12">
        <v>27000</v>
      </c>
      <c r="K9" s="12">
        <v>4800</v>
      </c>
      <c r="L9" s="12">
        <v>4800</v>
      </c>
    </row>
  </sheetData>
  <mergeCells count="8">
    <mergeCell ref="A1:K1"/>
    <mergeCell ref="A3:L3"/>
    <mergeCell ref="A4:L4"/>
    <mergeCell ref="B5:C5"/>
    <mergeCell ref="D5:J5"/>
    <mergeCell ref="K5:L5"/>
    <mergeCell ref="A9:B9"/>
    <mergeCell ref="A5:A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东北总部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重返田园</cp:lastModifiedBy>
  <dcterms:created xsi:type="dcterms:W3CDTF">2021-11-12T02:42:00Z</dcterms:created>
  <dcterms:modified xsi:type="dcterms:W3CDTF">2023-12-12T06:43:09Z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E003706D707A4D90844FA6E06A7DFE4F_13</vt:lpwstr>
  </property>
</Properties>
</file>